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80" activeTab="0"/>
  </bookViews>
  <sheets>
    <sheet name="政府采购支出表（万元）" sheetId="1" r:id="rId1"/>
    <sheet name="系统数据表（自动生成，勿删）" sheetId="2" state="hidden" r:id="rId2"/>
  </sheets>
  <definedNames/>
  <calcPr fullCalcOnLoad="1"/>
</workbook>
</file>

<file path=xl/comments1.xml><?xml version="1.0" encoding="utf-8"?>
<comments xmlns="http://schemas.openxmlformats.org/spreadsheetml/2006/main">
  <authors>
    <author>Windows User</author>
    <author>ZJL</author>
  </authors>
  <commentList>
    <comment ref="AA1" authorId="0">
      <text>
        <r>
          <rPr>
            <b/>
            <sz val="9"/>
            <rFont val="宋体"/>
            <family val="0"/>
          </rPr>
          <t>Windows User:</t>
        </r>
        <r>
          <rPr>
            <sz val="9"/>
            <rFont val="宋体"/>
            <family val="0"/>
          </rPr>
          <t xml:space="preserve">
该项必须填列至最末级编码</t>
        </r>
      </text>
    </comment>
    <comment ref="AG5" authorId="1">
      <text>
        <r>
          <rPr>
            <b/>
            <sz val="9"/>
            <rFont val="宋体"/>
            <family val="0"/>
          </rPr>
          <t>详见本表备注</t>
        </r>
        <r>
          <rPr>
            <b/>
            <sz val="9"/>
            <rFont val="宋体"/>
            <family val="0"/>
          </rPr>
          <t>1</t>
        </r>
      </text>
    </comment>
    <comment ref="AA5" authorId="1">
      <text>
        <r>
          <rPr>
            <b/>
            <sz val="9"/>
            <rFont val="宋体"/>
            <family val="0"/>
          </rPr>
          <t>必须填列至最末级编码，查询方式详见本表备注2</t>
        </r>
      </text>
    </comment>
    <comment ref="AB5" authorId="1">
      <text>
        <r>
          <rPr>
            <b/>
            <sz val="9"/>
            <rFont val="宋体"/>
            <family val="0"/>
          </rPr>
          <t>必须填列至最末级名称，查询方式详见本表备注2</t>
        </r>
      </text>
    </comment>
    <comment ref="AB1" authorId="1">
      <text>
        <r>
          <rPr>
            <b/>
            <sz val="9"/>
            <rFont val="宋体"/>
            <family val="0"/>
          </rPr>
          <t>必须填列至最末级名称</t>
        </r>
      </text>
    </comment>
    <comment ref="AF5" authorId="1">
      <text>
        <r>
          <rPr>
            <b/>
            <sz val="9"/>
            <rFont val="宋体"/>
            <family val="0"/>
          </rPr>
          <t>简述即可</t>
        </r>
      </text>
    </comment>
  </commentList>
</comments>
</file>

<file path=xl/sharedStrings.xml><?xml version="1.0" encoding="utf-8"?>
<sst xmlns="http://schemas.openxmlformats.org/spreadsheetml/2006/main" count="201" uniqueCount="131">
  <si>
    <t>序号</t>
  </si>
  <si>
    <t>资金性质</t>
  </si>
  <si>
    <t>项目名称</t>
  </si>
  <si>
    <t>设备名称</t>
  </si>
  <si>
    <t>设备数量</t>
  </si>
  <si>
    <t>小计</t>
  </si>
  <si>
    <t>货物</t>
  </si>
  <si>
    <t>拟实现的主要功能或目标</t>
  </si>
  <si>
    <t>备注</t>
  </si>
  <si>
    <t>合计</t>
  </si>
  <si>
    <t>政府采购金额</t>
  </si>
  <si>
    <t>哈尔滨工业大学</t>
  </si>
  <si>
    <t>高等教育</t>
  </si>
  <si>
    <t>例：</t>
  </si>
  <si>
    <t>中央高校改善基本办学条件专项</t>
  </si>
  <si>
    <t>采购品目</t>
  </si>
  <si>
    <t>PFM</t>
  </si>
  <si>
    <t>124205000000200005</t>
  </si>
  <si>
    <t>项目名称</t>
  </si>
  <si>
    <t>经费卡号</t>
  </si>
  <si>
    <t>负责人</t>
  </si>
  <si>
    <t>联系电话</t>
  </si>
  <si>
    <t>AUKX5500000000</t>
  </si>
  <si>
    <t>张三</t>
  </si>
  <si>
    <t>计财处填写</t>
  </si>
  <si>
    <t>项目组填写</t>
  </si>
  <si>
    <t>指标文号</t>
  </si>
  <si>
    <t>工信部财函[2021]67号</t>
  </si>
  <si>
    <t>功能科目名称</t>
  </si>
  <si>
    <t>功能科目编码</t>
  </si>
  <si>
    <t>是否面向中小企业采购</t>
  </si>
  <si>
    <t>备注</t>
  </si>
  <si>
    <t>总金额</t>
  </si>
  <si>
    <t>必须填列至最末级编码</t>
  </si>
  <si>
    <t>年度</t>
  </si>
  <si>
    <t>指标文号</t>
  </si>
  <si>
    <t>基层单位名称</t>
  </si>
  <si>
    <t>功能科目编号</t>
  </si>
  <si>
    <t>功能科目名称</t>
  </si>
  <si>
    <t>经济科目名称</t>
  </si>
  <si>
    <t>经济科目编码</t>
  </si>
  <si>
    <t>预算来源</t>
  </si>
  <si>
    <t>支出类型</t>
  </si>
  <si>
    <t>指标类型</t>
  </si>
  <si>
    <r>
      <rPr>
        <b/>
        <sz val="10"/>
        <color indexed="8"/>
        <rFont val="宋体"/>
        <family val="0"/>
      </rPr>
      <t>（政府采购金额）</t>
    </r>
    <r>
      <rPr>
        <b/>
        <sz val="10"/>
        <color indexed="10"/>
        <rFont val="宋体"/>
        <family val="0"/>
      </rPr>
      <t>货物</t>
    </r>
    <r>
      <rPr>
        <b/>
        <sz val="10"/>
        <color indexed="8"/>
        <rFont val="宋体"/>
        <family val="0"/>
      </rPr>
      <t>（财政拨款）（元）</t>
    </r>
  </si>
  <si>
    <r>
      <rPr>
        <b/>
        <sz val="10"/>
        <color indexed="8"/>
        <rFont val="宋体"/>
        <family val="0"/>
      </rPr>
      <t>（政府采购金额）</t>
    </r>
    <r>
      <rPr>
        <b/>
        <sz val="10"/>
        <color indexed="10"/>
        <rFont val="宋体"/>
        <family val="0"/>
      </rPr>
      <t>货物</t>
    </r>
    <r>
      <rPr>
        <b/>
        <sz val="10"/>
        <color indexed="8"/>
        <rFont val="宋体"/>
        <family val="0"/>
      </rPr>
      <t>（财政拨款结转资金）（元）</t>
    </r>
  </si>
  <si>
    <r>
      <rPr>
        <b/>
        <sz val="10"/>
        <color indexed="8"/>
        <rFont val="宋体"/>
        <family val="0"/>
      </rPr>
      <t>（政府采购金额）</t>
    </r>
    <r>
      <rPr>
        <b/>
        <sz val="10"/>
        <color indexed="10"/>
        <rFont val="宋体"/>
        <family val="0"/>
      </rPr>
      <t>货物</t>
    </r>
    <r>
      <rPr>
        <b/>
        <sz val="10"/>
        <color indexed="8"/>
        <rFont val="宋体"/>
        <family val="0"/>
      </rPr>
      <t>（其他）（元）</t>
    </r>
  </si>
  <si>
    <r>
      <rPr>
        <b/>
        <sz val="10"/>
        <color indexed="8"/>
        <rFont val="宋体"/>
        <family val="0"/>
      </rPr>
      <t>（政府采购金额）</t>
    </r>
    <r>
      <rPr>
        <b/>
        <sz val="10"/>
        <color indexed="10"/>
        <rFont val="宋体"/>
        <family val="0"/>
      </rPr>
      <t>工程</t>
    </r>
    <r>
      <rPr>
        <b/>
        <sz val="10"/>
        <color indexed="8"/>
        <rFont val="宋体"/>
        <family val="0"/>
      </rPr>
      <t>（财政拨款）（元）</t>
    </r>
  </si>
  <si>
    <r>
      <rPr>
        <b/>
        <sz val="10"/>
        <color indexed="8"/>
        <rFont val="宋体"/>
        <family val="0"/>
      </rPr>
      <t>（政府采购金额）</t>
    </r>
    <r>
      <rPr>
        <b/>
        <sz val="10"/>
        <color indexed="10"/>
        <rFont val="宋体"/>
        <family val="0"/>
      </rPr>
      <t>工程</t>
    </r>
    <r>
      <rPr>
        <b/>
        <sz val="10"/>
        <color indexed="8"/>
        <rFont val="宋体"/>
        <family val="0"/>
      </rPr>
      <t>（财政拨款结转资金）（元）</t>
    </r>
  </si>
  <si>
    <r>
      <rPr>
        <b/>
        <sz val="10"/>
        <color indexed="8"/>
        <rFont val="宋体"/>
        <family val="0"/>
      </rPr>
      <t>（政府采购金额）</t>
    </r>
    <r>
      <rPr>
        <b/>
        <sz val="10"/>
        <color indexed="10"/>
        <rFont val="宋体"/>
        <family val="0"/>
      </rPr>
      <t>工程</t>
    </r>
    <r>
      <rPr>
        <b/>
        <sz val="10"/>
        <color indexed="8"/>
        <rFont val="宋体"/>
        <family val="0"/>
      </rPr>
      <t>（其他）（元）</t>
    </r>
  </si>
  <si>
    <r>
      <rPr>
        <b/>
        <sz val="10"/>
        <color indexed="8"/>
        <rFont val="宋体"/>
        <family val="0"/>
      </rPr>
      <t>（政府采购金额）</t>
    </r>
    <r>
      <rPr>
        <b/>
        <sz val="10"/>
        <color indexed="10"/>
        <rFont val="宋体"/>
        <family val="0"/>
      </rPr>
      <t>服务</t>
    </r>
    <r>
      <rPr>
        <b/>
        <sz val="10"/>
        <color indexed="8"/>
        <rFont val="宋体"/>
        <family val="0"/>
      </rPr>
      <t>（财政拨款）（元）</t>
    </r>
  </si>
  <si>
    <r>
      <rPr>
        <b/>
        <sz val="10"/>
        <color indexed="8"/>
        <rFont val="宋体"/>
        <family val="0"/>
      </rPr>
      <t>（政府采购金额）</t>
    </r>
    <r>
      <rPr>
        <b/>
        <sz val="10"/>
        <color indexed="10"/>
        <rFont val="宋体"/>
        <family val="0"/>
      </rPr>
      <t>服务</t>
    </r>
    <r>
      <rPr>
        <b/>
        <sz val="10"/>
        <color indexed="8"/>
        <rFont val="宋体"/>
        <family val="0"/>
      </rPr>
      <t>（财政拨款结转资金）（元）</t>
    </r>
  </si>
  <si>
    <r>
      <rPr>
        <b/>
        <sz val="10"/>
        <color indexed="8"/>
        <rFont val="宋体"/>
        <family val="0"/>
      </rPr>
      <t>（政府采购金额）</t>
    </r>
    <r>
      <rPr>
        <b/>
        <sz val="10"/>
        <color indexed="10"/>
        <rFont val="宋体"/>
        <family val="0"/>
      </rPr>
      <t>服务</t>
    </r>
    <r>
      <rPr>
        <b/>
        <sz val="10"/>
        <color indexed="8"/>
        <rFont val="宋体"/>
        <family val="0"/>
      </rPr>
      <t>（其他）（元）</t>
    </r>
  </si>
  <si>
    <t>手工录入预算类型</t>
  </si>
  <si>
    <t>是否面向中小企业</t>
  </si>
  <si>
    <t>拟实现的功能（目标）</t>
  </si>
  <si>
    <t>单位名称</t>
  </si>
  <si>
    <t>财务处填写（单位名称）</t>
  </si>
  <si>
    <t>财务处填写（指标文号）</t>
  </si>
  <si>
    <t>单位代码</t>
  </si>
  <si>
    <t>财务处填写（单位代码）</t>
  </si>
  <si>
    <t>财务处填写（功能科目名称）</t>
  </si>
  <si>
    <t>财务处填写（功能科目编码）</t>
  </si>
  <si>
    <t>项目代码</t>
  </si>
  <si>
    <t>财务处填写（项目代码）</t>
  </si>
  <si>
    <t>(预算司)单位预算码</t>
  </si>
  <si>
    <t>基层单位预算码</t>
  </si>
  <si>
    <t>基层单位预算码</t>
  </si>
  <si>
    <t>财务处填写（基层单位预算码）</t>
  </si>
  <si>
    <t>基层单位国标码(组织机构代码)</t>
  </si>
  <si>
    <t>基层单位国标码(组织机构代码)</t>
  </si>
  <si>
    <t>财务处填写（基层单位国标码(组织机构代码)）</t>
  </si>
  <si>
    <t>(预算司)单位预算码</t>
  </si>
  <si>
    <t>财务处填写（(预算司)单位预算码）</t>
  </si>
  <si>
    <t>经济科目名称</t>
  </si>
  <si>
    <t>经济科目编码</t>
  </si>
  <si>
    <t>财务处填写（经济科目名称）</t>
  </si>
  <si>
    <t>财务处填写（经济科目编码）</t>
  </si>
  <si>
    <t>预算总金额（元）</t>
  </si>
  <si>
    <t>预算总金额</t>
  </si>
  <si>
    <t>预算项目编码</t>
  </si>
  <si>
    <t>预算项目编码</t>
  </si>
  <si>
    <t>预算项目名称</t>
  </si>
  <si>
    <t>二级项目分类</t>
  </si>
  <si>
    <t>指标子类型</t>
  </si>
  <si>
    <t>采购项目编码</t>
  </si>
  <si>
    <t>采购项目编码</t>
  </si>
  <si>
    <t>采购项目名称</t>
  </si>
  <si>
    <t>采购项目名称</t>
  </si>
  <si>
    <t>财务处填写（采购项目编码）</t>
  </si>
  <si>
    <t>项目组填写（采购项目名称）</t>
  </si>
  <si>
    <t>项目组填写（经费卡号）</t>
  </si>
  <si>
    <t>xxx系统</t>
  </si>
  <si>
    <t>采购品目编码（请选择叶子节点以英文逗号间隔）</t>
  </si>
  <si>
    <t>采购品目编码</t>
  </si>
  <si>
    <t>采购品目名称（请选择叶子节点以英文逗号间隔）</t>
  </si>
  <si>
    <t>采购品目名称</t>
  </si>
  <si>
    <t>显微镜</t>
  </si>
  <si>
    <t>A02100301</t>
  </si>
  <si>
    <t>项目组填写（采购品目名称）</t>
  </si>
  <si>
    <t>项目组填写（采购品目编码）</t>
  </si>
  <si>
    <t>设备名称</t>
  </si>
  <si>
    <t>(设备)采购数量</t>
  </si>
  <si>
    <t>其中：使用（本年）财政拨款金额</t>
  </si>
  <si>
    <t>其中：使用（结转）财政拨款金额</t>
  </si>
  <si>
    <t>其中：使用（其他）财政拨款金额</t>
  </si>
  <si>
    <t>工程</t>
  </si>
  <si>
    <t>服务</t>
  </si>
  <si>
    <t>一般公共预算</t>
  </si>
  <si>
    <t>必须填列至最末级名称</t>
  </si>
  <si>
    <t>当年预算</t>
  </si>
  <si>
    <t>资金性质
（选项）</t>
  </si>
  <si>
    <t>预算来源
（选项）</t>
  </si>
  <si>
    <t>其他项目</t>
  </si>
  <si>
    <t>二级项目分类
（选项）</t>
  </si>
  <si>
    <t>项目支出</t>
  </si>
  <si>
    <t>预算数</t>
  </si>
  <si>
    <t>支出类型
（选项）</t>
  </si>
  <si>
    <t>指标类型
（选项）</t>
  </si>
  <si>
    <t>实拨预算指标</t>
  </si>
  <si>
    <t>手工录入预算类型
（选项）</t>
  </si>
  <si>
    <t>年初预算</t>
  </si>
  <si>
    <t>指标子类型
（选项）</t>
  </si>
  <si>
    <t>实拨预算指标</t>
  </si>
  <si>
    <t>是</t>
  </si>
  <si>
    <t>提升教学水平，供xx实验</t>
  </si>
  <si>
    <t>备注：</t>
  </si>
  <si>
    <r>
      <t>3.</t>
    </r>
    <r>
      <rPr>
        <b/>
        <sz val="10"/>
        <color indexed="10"/>
        <rFont val="微软雅黑"/>
        <family val="2"/>
      </rPr>
      <t>含有选项的栏目，请按照选项内容填写。</t>
    </r>
  </si>
  <si>
    <r>
      <rPr>
        <b/>
        <sz val="10"/>
        <color indexed="10"/>
        <rFont val="微软雅黑"/>
        <family val="2"/>
      </rPr>
      <t>1.根据《政府采购促进中小企业发展管理办法》，对适宜由中小企业提供的采购项目应预留采购份额专门面向中小企业采购；200万元以下的货物、服务采购项目，400万元以下的工程采购项目原则上全部预留给中小企业。
经采购人调研确认，不适宜专门面向中小企业的项目(例外情况详见《办法》第六条)，请在提交采购时提供情况说明。
要求详见：关于印发《政府采购促进中小企业发展管理办法》的通知</t>
    </r>
    <r>
      <rPr>
        <b/>
        <sz val="10"/>
        <color indexed="10"/>
        <rFont val="Arial"/>
        <family val="2"/>
      </rPr>
      <t>http://www.gov.cn/zhengce/zhengceku/2020-12/29/content_5574611.htm</t>
    </r>
    <r>
      <rPr>
        <b/>
        <sz val="10"/>
        <color indexed="10"/>
        <rFont val="Arial"/>
        <family val="2"/>
      </rPr>
      <t xml:space="preserve">
</t>
    </r>
    <r>
      <rPr>
        <b/>
        <sz val="10"/>
        <color indexed="10"/>
        <rFont val="微软雅黑"/>
        <family val="2"/>
      </rPr>
      <t>对中小企业的划分标准，详见《关于印发中小企业划型标准规定的通知》http://www.ccgp.gov.cn/zcfg/mof/201310/t20131029_3587674.htm</t>
    </r>
  </si>
  <si>
    <r>
      <t>2.</t>
    </r>
    <r>
      <rPr>
        <b/>
        <sz val="10"/>
        <color indexed="10"/>
        <rFont val="微软雅黑"/>
        <family val="2"/>
      </rPr>
      <t>采购品目编码和名称，必须填列至最末级编码及名称。可在通知附件2的</t>
    </r>
    <r>
      <rPr>
        <b/>
        <sz val="10"/>
        <color indexed="10"/>
        <rFont val="Arial"/>
        <family val="2"/>
      </rPr>
      <t>PDF</t>
    </r>
    <r>
      <rPr>
        <b/>
        <sz val="10"/>
        <color indexed="10"/>
        <rFont val="微软雅黑"/>
        <family val="2"/>
      </rPr>
      <t>中搜索，或登录采购与招投标管理系统，通过“发起采购申请（100万以上项目）</t>
    </r>
    <r>
      <rPr>
        <b/>
        <sz val="10"/>
        <color indexed="10"/>
        <rFont val="Arial"/>
        <family val="2"/>
      </rPr>
      <t>-</t>
    </r>
    <r>
      <rPr>
        <b/>
        <sz val="10"/>
        <color indexed="10"/>
        <rFont val="微软雅黑"/>
        <family val="2"/>
      </rPr>
      <t>新增采购明细”中进行模糊搜索。</t>
    </r>
  </si>
  <si>
    <r>
      <t>4.</t>
    </r>
    <r>
      <rPr>
        <b/>
        <sz val="10"/>
        <color indexed="10"/>
        <rFont val="微软雅黑"/>
        <family val="2"/>
      </rPr>
      <t>政府采购预算按年统计。拟定于</t>
    </r>
    <r>
      <rPr>
        <b/>
        <sz val="10"/>
        <color indexed="10"/>
        <rFont val="Arial"/>
        <family val="2"/>
      </rPr>
      <t>2021</t>
    </r>
    <r>
      <rPr>
        <b/>
        <sz val="10"/>
        <color indexed="10"/>
        <rFont val="微软雅黑"/>
        <family val="2"/>
      </rPr>
      <t>年支出的政府采购项目均需填报，包括计划在2021年发布政府采购采购公告的项目，及2021年签订合同准备走账的政府采购合同。
当年申报了政府采购，如因未成交等原因当年未支出，在次年要重新采购的项目，需在次年统计政府采购预算时重新申报。</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</si>
</sst>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54">
    <font>
      <sz val="10"/>
      <name val="Arial"/>
      <family val="2"/>
    </font>
    <font>
      <sz val="10"/>
      <name val="宋体"/>
      <family val="0"/>
    </font>
    <font>
      <sz val="9"/>
      <name val="宋体"/>
      <family val="0"/>
    </font>
    <font>
      <b/>
      <sz val="9"/>
      <name val="宋体"/>
      <family val="0"/>
    </font>
    <font>
      <b/>
      <sz val="10"/>
      <color indexed="10"/>
      <name val="宋体"/>
      <family val="0"/>
    </font>
    <font>
      <b/>
      <sz val="10"/>
      <name val="宋体"/>
      <family val="0"/>
    </font>
    <font>
      <b/>
      <sz val="10"/>
      <color indexed="8"/>
      <name val="宋体"/>
      <family val="0"/>
    </font>
    <font>
      <b/>
      <sz val="10"/>
      <color indexed="10"/>
      <name val="Arial"/>
      <family val="2"/>
    </font>
    <font>
      <b/>
      <sz val="10"/>
      <color indexed="10"/>
      <name val="微软雅黑"/>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0"/>
      <color indexed="10"/>
      <name val="Arial"/>
      <family val="2"/>
    </font>
    <font>
      <sz val="10"/>
      <color indexed="10"/>
      <name val="微软雅黑"/>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0"/>
      <color rgb="FFFF0000"/>
      <name val="Arial"/>
      <family val="2"/>
    </font>
    <font>
      <b/>
      <sz val="10"/>
      <color rgb="FFFF0000"/>
      <name val="Arial"/>
      <family val="2"/>
    </font>
    <font>
      <b/>
      <sz val="10"/>
      <color rgb="FFFF0000"/>
      <name val="宋体"/>
      <family val="0"/>
    </font>
    <font>
      <b/>
      <sz val="10"/>
      <color rgb="FF000000"/>
      <name val="宋体"/>
      <family val="0"/>
    </font>
    <font>
      <sz val="10"/>
      <color rgb="FFFF0000"/>
      <name val="微软雅黑"/>
      <family val="2"/>
    </font>
    <font>
      <b/>
      <sz val="10"/>
      <color rgb="FFFF0000"/>
      <name val="微软雅黑"/>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49">
    <xf numFmtId="0" fontId="0" fillId="0" borderId="0" xfId="0" applyAlignment="1">
      <alignment/>
    </xf>
    <xf numFmtId="0" fontId="0" fillId="0" borderId="0" xfId="0"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xf numFmtId="3" fontId="47" fillId="0" borderId="0" xfId="0" applyNumberFormat="1" applyFont="1" applyAlignment="1">
      <alignment horizontal="center" vertical="center"/>
    </xf>
    <xf numFmtId="4" fontId="47" fillId="0" borderId="0" xfId="0" applyNumberFormat="1" applyFont="1" applyAlignment="1">
      <alignment horizontal="center" vertical="center"/>
    </xf>
    <xf numFmtId="49" fontId="47" fillId="0" borderId="0" xfId="0" applyNumberFormat="1" applyFont="1" applyAlignment="1">
      <alignment horizontal="center"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0" fillId="0" borderId="0" xfId="0" applyFill="1" applyAlignment="1">
      <alignment horizontal="center" vertical="center"/>
    </xf>
    <xf numFmtId="4" fontId="48" fillId="0" borderId="0" xfId="0" applyNumberFormat="1" applyFont="1" applyAlignment="1">
      <alignment horizontal="center" vertical="center"/>
    </xf>
    <xf numFmtId="0" fontId="1" fillId="0" borderId="0" xfId="0" applyFont="1" applyAlignment="1">
      <alignment horizontal="center" vertical="center" wrapText="1"/>
    </xf>
    <xf numFmtId="0" fontId="4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0" fillId="0" borderId="0" xfId="0" applyAlignment="1">
      <alignment wrapText="1"/>
    </xf>
    <xf numFmtId="0" fontId="47" fillId="0" borderId="0" xfId="0" applyFont="1" applyAlignment="1">
      <alignment horizontal="center" vertical="center" wrapText="1"/>
    </xf>
    <xf numFmtId="0" fontId="51" fillId="0" borderId="0" xfId="0" applyFont="1" applyAlignment="1">
      <alignment horizontal="center" vertical="center" wrapText="1"/>
    </xf>
    <xf numFmtId="0" fontId="1" fillId="34" borderId="0" xfId="0" applyFont="1" applyFill="1" applyAlignment="1">
      <alignment horizontal="center" vertical="center"/>
    </xf>
    <xf numFmtId="0" fontId="1" fillId="0" borderId="0" xfId="0" applyFont="1" applyAlignment="1">
      <alignment horizontal="center" vertical="center" wrapText="1"/>
    </xf>
    <xf numFmtId="0" fontId="46" fillId="0" borderId="0" xfId="0" applyFont="1" applyAlignment="1">
      <alignment horizontal="center" vertical="center" wrapText="1"/>
    </xf>
    <xf numFmtId="0" fontId="46" fillId="34" borderId="0" xfId="0" applyFont="1" applyFill="1" applyAlignment="1">
      <alignment horizontal="center" vertical="center" wrapText="1"/>
    </xf>
    <xf numFmtId="0" fontId="46" fillId="34" borderId="0" xfId="0" applyFont="1" applyFill="1" applyAlignment="1">
      <alignment horizontal="center" vertical="center"/>
    </xf>
    <xf numFmtId="0" fontId="47" fillId="34" borderId="0" xfId="0" applyFont="1" applyFill="1" applyAlignment="1">
      <alignment horizontal="center" vertical="center"/>
    </xf>
    <xf numFmtId="0" fontId="46" fillId="34" borderId="0" xfId="0" applyFont="1" applyFill="1" applyAlignment="1">
      <alignment horizontal="center" vertical="center"/>
    </xf>
    <xf numFmtId="0" fontId="46" fillId="0" borderId="0" xfId="0" applyFont="1" applyAlignment="1">
      <alignment horizontal="center" vertical="center"/>
    </xf>
    <xf numFmtId="4" fontId="47" fillId="0" borderId="0" xfId="0" applyNumberFormat="1" applyFont="1" applyAlignment="1">
      <alignment horizontal="center" vertical="center" wrapText="1"/>
    </xf>
    <xf numFmtId="0" fontId="47" fillId="34" borderId="0" xfId="0" applyFont="1" applyFill="1" applyBorder="1" applyAlignment="1">
      <alignment horizontal="center" vertical="center"/>
    </xf>
    <xf numFmtId="0" fontId="46" fillId="35"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center" vertical="center"/>
    </xf>
    <xf numFmtId="0" fontId="51" fillId="0" borderId="0" xfId="0" applyFont="1" applyBorder="1" applyAlignment="1">
      <alignment horizontal="center" vertical="center"/>
    </xf>
    <xf numFmtId="0" fontId="51" fillId="34" borderId="0" xfId="0" applyFont="1" applyFill="1" applyAlignment="1">
      <alignment horizontal="center" vertical="center"/>
    </xf>
    <xf numFmtId="0" fontId="1" fillId="0" borderId="0" xfId="0" applyFont="1" applyAlignment="1">
      <alignment horizontal="center" vertical="center" wrapText="1"/>
    </xf>
    <xf numFmtId="0" fontId="47" fillId="35" borderId="0" xfId="0" applyFont="1" applyFill="1" applyBorder="1" applyAlignment="1">
      <alignment horizontal="center" vertical="center"/>
    </xf>
    <xf numFmtId="0" fontId="52"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5" fillId="34" borderId="0" xfId="0" applyFont="1" applyFill="1" applyAlignment="1">
      <alignment horizontal="center" vertical="center" wrapText="1"/>
    </xf>
    <xf numFmtId="0" fontId="5" fillId="0" borderId="0" xfId="0" applyFont="1" applyAlignment="1">
      <alignment horizontal="center" vertical="center" wrapText="1"/>
    </xf>
    <xf numFmtId="0" fontId="1" fillId="35" borderId="0" xfId="0" applyFont="1" applyFill="1" applyAlignment="1">
      <alignment horizontal="center" vertical="center" wrapText="1"/>
    </xf>
    <xf numFmtId="0" fontId="1" fillId="35" borderId="0" xfId="0" applyFont="1" applyFill="1" applyAlignment="1">
      <alignment horizontal="center" vertical="center" wrapText="1"/>
    </xf>
    <xf numFmtId="0" fontId="48" fillId="0" borderId="0" xfId="0" applyFont="1" applyAlignment="1">
      <alignment horizontal="left" vertical="top" wrapText="1"/>
    </xf>
    <xf numFmtId="0" fontId="48" fillId="0" borderId="0" xfId="0" applyFont="1" applyAlignment="1">
      <alignment horizontal="left" vertical="center"/>
    </xf>
    <xf numFmtId="0" fontId="48" fillId="0" borderId="0" xfId="0" applyFont="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26"/>
  <sheetViews>
    <sheetView tabSelected="1" zoomScalePageLayoutView="0" workbookViewId="0" topLeftCell="A1">
      <pane ySplit="3" topLeftCell="A4" activePane="bottomLeft" state="frozen"/>
      <selection pane="topLeft" activeCell="A1" sqref="A1"/>
      <selection pane="bottomLeft" activeCell="W16" sqref="W16:AJ16"/>
    </sheetView>
  </sheetViews>
  <sheetFormatPr defaultColWidth="9.140625" defaultRowHeight="22.5" customHeight="1"/>
  <cols>
    <col min="1" max="1" width="15.7109375" style="32" customWidth="1"/>
    <col min="2" max="22" width="15.7109375" style="32" hidden="1" customWidth="1"/>
    <col min="23" max="23" width="25.7109375" style="32" customWidth="1"/>
    <col min="24" max="24" width="16.421875" style="32" bestFit="1" customWidth="1"/>
    <col min="25" max="25" width="9.140625" style="32" bestFit="1" customWidth="1"/>
    <col min="26" max="26" width="13.00390625" style="32" bestFit="1" customWidth="1"/>
    <col min="27" max="28" width="20.28125" style="32" customWidth="1"/>
    <col min="29" max="29" width="15.7109375" style="32" customWidth="1"/>
    <col min="30" max="30" width="15.57421875" style="32" customWidth="1"/>
    <col min="31" max="31" width="11.140625" style="32" bestFit="1" customWidth="1"/>
    <col min="32" max="32" width="15.57421875" style="32" customWidth="1"/>
    <col min="33" max="33" width="11.140625" style="32" customWidth="1"/>
    <col min="34" max="46" width="13.00390625" style="32" customWidth="1"/>
    <col min="47" max="47" width="15.57421875" style="32" customWidth="1"/>
    <col min="48" max="16384" width="9.140625" style="32" customWidth="1"/>
  </cols>
  <sheetData>
    <row r="1" spans="1:47" ht="22.5" customHeight="1">
      <c r="A1" s="43" t="s">
        <v>0</v>
      </c>
      <c r="B1" s="43" t="s">
        <v>26</v>
      </c>
      <c r="C1" s="42" t="s">
        <v>67</v>
      </c>
      <c r="D1" s="42" t="s">
        <v>70</v>
      </c>
      <c r="E1" s="42" t="s">
        <v>72</v>
      </c>
      <c r="F1" s="43" t="s">
        <v>59</v>
      </c>
      <c r="G1" s="43" t="s">
        <v>56</v>
      </c>
      <c r="H1" s="43" t="s">
        <v>29</v>
      </c>
      <c r="I1" s="43" t="s">
        <v>28</v>
      </c>
      <c r="J1" s="42" t="s">
        <v>74</v>
      </c>
      <c r="K1" s="42" t="s">
        <v>75</v>
      </c>
      <c r="L1" s="43" t="s">
        <v>111</v>
      </c>
      <c r="M1" s="43" t="s">
        <v>112</v>
      </c>
      <c r="N1" s="42" t="s">
        <v>79</v>
      </c>
      <c r="O1" s="42" t="s">
        <v>81</v>
      </c>
      <c r="P1" s="42" t="s">
        <v>114</v>
      </c>
      <c r="Q1" s="40" t="s">
        <v>63</v>
      </c>
      <c r="R1" s="43" t="s">
        <v>117</v>
      </c>
      <c r="S1" s="43" t="s">
        <v>118</v>
      </c>
      <c r="T1" s="43" t="s">
        <v>120</v>
      </c>
      <c r="U1" s="42" t="s">
        <v>122</v>
      </c>
      <c r="V1" s="42" t="s">
        <v>86</v>
      </c>
      <c r="W1" s="40" t="s">
        <v>18</v>
      </c>
      <c r="X1" s="40" t="s">
        <v>19</v>
      </c>
      <c r="Y1" s="41" t="s">
        <v>20</v>
      </c>
      <c r="Z1" s="41" t="s">
        <v>21</v>
      </c>
      <c r="AA1" s="44" t="s">
        <v>94</v>
      </c>
      <c r="AB1" s="42" t="s">
        <v>96</v>
      </c>
      <c r="AC1" s="42" t="s">
        <v>88</v>
      </c>
      <c r="AD1" s="40" t="s">
        <v>101</v>
      </c>
      <c r="AE1" s="41" t="s">
        <v>4</v>
      </c>
      <c r="AF1" s="41" t="s">
        <v>7</v>
      </c>
      <c r="AG1" s="41" t="s">
        <v>30</v>
      </c>
      <c r="AH1" s="41" t="s">
        <v>10</v>
      </c>
      <c r="AI1" s="41"/>
      <c r="AJ1" s="41"/>
      <c r="AK1" s="41"/>
      <c r="AL1" s="41"/>
      <c r="AM1" s="41"/>
      <c r="AN1" s="41"/>
      <c r="AO1" s="41"/>
      <c r="AP1" s="41"/>
      <c r="AQ1" s="41"/>
      <c r="AR1" s="41"/>
      <c r="AS1" s="41"/>
      <c r="AT1" s="41"/>
      <c r="AU1" s="41" t="s">
        <v>31</v>
      </c>
    </row>
    <row r="2" spans="1:47" ht="22.5" customHeight="1">
      <c r="A2" s="43"/>
      <c r="B2" s="43"/>
      <c r="C2" s="42"/>
      <c r="D2" s="42"/>
      <c r="E2" s="42"/>
      <c r="F2" s="43"/>
      <c r="G2" s="43"/>
      <c r="H2" s="43"/>
      <c r="I2" s="43"/>
      <c r="J2" s="42"/>
      <c r="K2" s="42"/>
      <c r="L2" s="43"/>
      <c r="M2" s="43"/>
      <c r="N2" s="42"/>
      <c r="O2" s="42"/>
      <c r="P2" s="42"/>
      <c r="Q2" s="40"/>
      <c r="R2" s="43"/>
      <c r="S2" s="43"/>
      <c r="T2" s="43"/>
      <c r="U2" s="42"/>
      <c r="V2" s="42"/>
      <c r="W2" s="41"/>
      <c r="X2" s="41"/>
      <c r="Y2" s="41"/>
      <c r="Z2" s="41"/>
      <c r="AA2" s="45"/>
      <c r="AB2" s="42"/>
      <c r="AC2" s="42"/>
      <c r="AD2" s="41"/>
      <c r="AE2" s="41"/>
      <c r="AF2" s="41"/>
      <c r="AG2" s="41"/>
      <c r="AH2" s="41" t="s">
        <v>5</v>
      </c>
      <c r="AI2" s="41" t="s">
        <v>6</v>
      </c>
      <c r="AJ2" s="41"/>
      <c r="AK2" s="41"/>
      <c r="AL2" s="41"/>
      <c r="AM2" s="40" t="s">
        <v>106</v>
      </c>
      <c r="AN2" s="41"/>
      <c r="AO2" s="41"/>
      <c r="AP2" s="41"/>
      <c r="AQ2" s="40" t="s">
        <v>107</v>
      </c>
      <c r="AR2" s="41"/>
      <c r="AS2" s="41"/>
      <c r="AT2" s="41"/>
      <c r="AU2" s="41"/>
    </row>
    <row r="3" spans="1:47" ht="22.5" customHeight="1">
      <c r="A3" s="43"/>
      <c r="B3" s="43"/>
      <c r="C3" s="42"/>
      <c r="D3" s="42"/>
      <c r="E3" s="42"/>
      <c r="F3" s="43"/>
      <c r="G3" s="43"/>
      <c r="H3" s="43"/>
      <c r="I3" s="43"/>
      <c r="J3" s="42"/>
      <c r="K3" s="42"/>
      <c r="L3" s="43"/>
      <c r="M3" s="43"/>
      <c r="N3" s="42"/>
      <c r="O3" s="42"/>
      <c r="P3" s="42"/>
      <c r="Q3" s="40"/>
      <c r="R3" s="43"/>
      <c r="S3" s="43"/>
      <c r="T3" s="43"/>
      <c r="U3" s="42"/>
      <c r="V3" s="42"/>
      <c r="W3" s="41" t="s">
        <v>2</v>
      </c>
      <c r="X3" s="41" t="s">
        <v>2</v>
      </c>
      <c r="Y3" s="41" t="s">
        <v>2</v>
      </c>
      <c r="Z3" s="41"/>
      <c r="AA3" s="45" t="s">
        <v>15</v>
      </c>
      <c r="AB3" s="42"/>
      <c r="AC3" s="42"/>
      <c r="AD3" s="41" t="s">
        <v>3</v>
      </c>
      <c r="AE3" s="41" t="s">
        <v>4</v>
      </c>
      <c r="AF3" s="41" t="s">
        <v>7</v>
      </c>
      <c r="AG3" s="41" t="s">
        <v>7</v>
      </c>
      <c r="AH3" s="41"/>
      <c r="AI3" s="12" t="s">
        <v>32</v>
      </c>
      <c r="AJ3" s="22" t="s">
        <v>103</v>
      </c>
      <c r="AK3" s="22" t="s">
        <v>104</v>
      </c>
      <c r="AL3" s="22" t="s">
        <v>105</v>
      </c>
      <c r="AM3" s="12" t="s">
        <v>32</v>
      </c>
      <c r="AN3" s="22" t="s">
        <v>103</v>
      </c>
      <c r="AO3" s="22" t="s">
        <v>104</v>
      </c>
      <c r="AP3" s="22" t="s">
        <v>105</v>
      </c>
      <c r="AQ3" s="12" t="s">
        <v>32</v>
      </c>
      <c r="AR3" s="22" t="s">
        <v>103</v>
      </c>
      <c r="AS3" s="22" t="s">
        <v>104</v>
      </c>
      <c r="AT3" s="22" t="s">
        <v>105</v>
      </c>
      <c r="AU3" s="41" t="s">
        <v>8</v>
      </c>
    </row>
    <row r="4" spans="1:47" s="10" customFormat="1" ht="22.5" customHeight="1">
      <c r="A4" s="8"/>
      <c r="B4" s="9" t="s">
        <v>24</v>
      </c>
      <c r="C4" s="21" t="s">
        <v>24</v>
      </c>
      <c r="D4" s="21" t="s">
        <v>24</v>
      </c>
      <c r="E4" s="21" t="s">
        <v>24</v>
      </c>
      <c r="F4" s="9" t="s">
        <v>24</v>
      </c>
      <c r="G4" s="9" t="s">
        <v>24</v>
      </c>
      <c r="H4" s="9" t="s">
        <v>24</v>
      </c>
      <c r="I4" s="9" t="s">
        <v>24</v>
      </c>
      <c r="J4" s="21" t="s">
        <v>24</v>
      </c>
      <c r="K4" s="21" t="s">
        <v>24</v>
      </c>
      <c r="L4" s="9" t="s">
        <v>24</v>
      </c>
      <c r="M4" s="9" t="s">
        <v>24</v>
      </c>
      <c r="N4" s="21" t="s">
        <v>24</v>
      </c>
      <c r="O4" s="21" t="s">
        <v>24</v>
      </c>
      <c r="P4" s="21" t="s">
        <v>24</v>
      </c>
      <c r="Q4" s="9" t="s">
        <v>24</v>
      </c>
      <c r="R4" s="9" t="s">
        <v>24</v>
      </c>
      <c r="S4" s="9" t="s">
        <v>24</v>
      </c>
      <c r="T4" s="9" t="s">
        <v>24</v>
      </c>
      <c r="U4" s="21" t="s">
        <v>24</v>
      </c>
      <c r="V4" s="21" t="s">
        <v>24</v>
      </c>
      <c r="W4" s="9" t="s">
        <v>25</v>
      </c>
      <c r="X4" s="9" t="s">
        <v>25</v>
      </c>
      <c r="Y4" s="9" t="s">
        <v>25</v>
      </c>
      <c r="Z4" s="9" t="s">
        <v>25</v>
      </c>
      <c r="AA4" s="9" t="s">
        <v>25</v>
      </c>
      <c r="AB4" s="9" t="s">
        <v>25</v>
      </c>
      <c r="AC4" s="9" t="s">
        <v>25</v>
      </c>
      <c r="AD4" s="9" t="s">
        <v>25</v>
      </c>
      <c r="AE4" s="9" t="s">
        <v>25</v>
      </c>
      <c r="AF4" s="9" t="s">
        <v>25</v>
      </c>
      <c r="AG4" s="9" t="s">
        <v>25</v>
      </c>
      <c r="AH4" s="9" t="s">
        <v>25</v>
      </c>
      <c r="AI4" s="9" t="s">
        <v>25</v>
      </c>
      <c r="AJ4" s="9" t="s">
        <v>25</v>
      </c>
      <c r="AK4" s="9" t="s">
        <v>25</v>
      </c>
      <c r="AL4" s="9" t="s">
        <v>25</v>
      </c>
      <c r="AM4" s="9" t="s">
        <v>25</v>
      </c>
      <c r="AN4" s="9" t="s">
        <v>25</v>
      </c>
      <c r="AO4" s="9" t="s">
        <v>25</v>
      </c>
      <c r="AP4" s="9" t="s">
        <v>25</v>
      </c>
      <c r="AQ4" s="9" t="s">
        <v>25</v>
      </c>
      <c r="AR4" s="9" t="s">
        <v>25</v>
      </c>
      <c r="AS4" s="9" t="s">
        <v>25</v>
      </c>
      <c r="AT4" s="9" t="s">
        <v>25</v>
      </c>
      <c r="AU4" s="9" t="s">
        <v>25</v>
      </c>
    </row>
    <row r="5" spans="1:46" s="4" customFormat="1" ht="22.5" customHeight="1">
      <c r="A5" s="2" t="s">
        <v>13</v>
      </c>
      <c r="B5" s="3" t="s">
        <v>27</v>
      </c>
      <c r="C5" s="26"/>
      <c r="D5" s="26"/>
      <c r="E5" s="26"/>
      <c r="F5" s="4">
        <v>124205</v>
      </c>
      <c r="G5" s="3" t="s">
        <v>11</v>
      </c>
      <c r="H5" s="4">
        <v>2050205</v>
      </c>
      <c r="I5" s="3" t="s">
        <v>12</v>
      </c>
      <c r="J5" s="26"/>
      <c r="K5" s="26"/>
      <c r="L5" s="31" t="s">
        <v>108</v>
      </c>
      <c r="M5" s="33"/>
      <c r="N5" s="25"/>
      <c r="O5" s="25"/>
      <c r="P5" s="30"/>
      <c r="Q5" s="7" t="s">
        <v>17</v>
      </c>
      <c r="R5" s="34" t="s">
        <v>115</v>
      </c>
      <c r="S5" s="34" t="s">
        <v>116</v>
      </c>
      <c r="T5" s="35" t="s">
        <v>123</v>
      </c>
      <c r="U5" s="30" t="s">
        <v>121</v>
      </c>
      <c r="V5" s="25"/>
      <c r="W5" s="3" t="s">
        <v>14</v>
      </c>
      <c r="X5" s="3" t="s">
        <v>22</v>
      </c>
      <c r="Y5" s="3" t="s">
        <v>23</v>
      </c>
      <c r="Z5" s="3">
        <v>13012345678</v>
      </c>
      <c r="AA5" s="28" t="s">
        <v>98</v>
      </c>
      <c r="AB5" s="27" t="s">
        <v>97</v>
      </c>
      <c r="AC5" s="27" t="s">
        <v>92</v>
      </c>
      <c r="AD5" s="3" t="s">
        <v>16</v>
      </c>
      <c r="AE5" s="5">
        <v>1</v>
      </c>
      <c r="AF5" s="28" t="s">
        <v>125</v>
      </c>
      <c r="AG5" s="34" t="s">
        <v>124</v>
      </c>
      <c r="AH5" s="11">
        <f>AI5+AM5+AQ5</f>
        <v>100</v>
      </c>
      <c r="AI5" s="6">
        <f>SUM(AJ5:AL5)</f>
        <v>100</v>
      </c>
      <c r="AJ5" s="6">
        <v>100</v>
      </c>
      <c r="AK5" s="6">
        <v>0</v>
      </c>
      <c r="AL5" s="6">
        <v>0</v>
      </c>
      <c r="AM5" s="6">
        <f>SUM(AN5:AP5)</f>
        <v>0</v>
      </c>
      <c r="AN5" s="6">
        <v>0</v>
      </c>
      <c r="AO5" s="6">
        <v>0</v>
      </c>
      <c r="AP5" s="6">
        <v>0</v>
      </c>
      <c r="AQ5" s="6">
        <f>SUM(AR5:AT5)</f>
        <v>0</v>
      </c>
      <c r="AR5" s="6">
        <v>0</v>
      </c>
      <c r="AS5" s="6">
        <v>0</v>
      </c>
      <c r="AT5" s="6">
        <v>0</v>
      </c>
    </row>
    <row r="6" spans="1:47" s="1" customFormat="1" ht="22.5" customHeight="1">
      <c r="A6" s="1">
        <v>1</v>
      </c>
      <c r="B6" s="23" t="s">
        <v>58</v>
      </c>
      <c r="C6" s="24" t="s">
        <v>68</v>
      </c>
      <c r="D6" s="24" t="s">
        <v>71</v>
      </c>
      <c r="E6" s="24" t="s">
        <v>73</v>
      </c>
      <c r="F6" s="23" t="s">
        <v>60</v>
      </c>
      <c r="G6" s="23" t="s">
        <v>57</v>
      </c>
      <c r="H6" s="23" t="s">
        <v>62</v>
      </c>
      <c r="I6" s="23" t="s">
        <v>61</v>
      </c>
      <c r="J6" s="24" t="s">
        <v>76</v>
      </c>
      <c r="K6" s="24" t="s">
        <v>77</v>
      </c>
      <c r="L6" s="31" t="s">
        <v>108</v>
      </c>
      <c r="M6" s="34" t="s">
        <v>110</v>
      </c>
      <c r="N6" s="36" t="s">
        <v>79</v>
      </c>
      <c r="O6" s="36" t="s">
        <v>81</v>
      </c>
      <c r="P6" s="30" t="s">
        <v>113</v>
      </c>
      <c r="Q6" s="23" t="s">
        <v>64</v>
      </c>
      <c r="R6" s="34" t="s">
        <v>115</v>
      </c>
      <c r="S6" s="34" t="s">
        <v>116</v>
      </c>
      <c r="T6" s="34" t="s">
        <v>119</v>
      </c>
      <c r="U6" s="30" t="s">
        <v>121</v>
      </c>
      <c r="V6" s="24" t="s">
        <v>89</v>
      </c>
      <c r="W6" s="23" t="s">
        <v>2</v>
      </c>
      <c r="X6" s="23" t="s">
        <v>91</v>
      </c>
      <c r="Y6" s="3" t="s">
        <v>23</v>
      </c>
      <c r="Z6" s="3">
        <v>13012345678</v>
      </c>
      <c r="AA6" s="23" t="s">
        <v>100</v>
      </c>
      <c r="AB6" s="24" t="s">
        <v>99</v>
      </c>
      <c r="AC6" s="24" t="s">
        <v>90</v>
      </c>
      <c r="AD6" s="23" t="s">
        <v>3</v>
      </c>
      <c r="AE6" s="23" t="s">
        <v>4</v>
      </c>
      <c r="AF6" s="23" t="s">
        <v>7</v>
      </c>
      <c r="AG6" s="34" t="s">
        <v>124</v>
      </c>
      <c r="AH6" s="11">
        <f>AI6+AM6+AQ6</f>
        <v>100</v>
      </c>
      <c r="AI6" s="6">
        <f>SUM(AJ6:AL6)</f>
        <v>100</v>
      </c>
      <c r="AJ6" s="6">
        <v>100</v>
      </c>
      <c r="AK6" s="6">
        <v>0</v>
      </c>
      <c r="AL6" s="6">
        <v>0</v>
      </c>
      <c r="AM6" s="6">
        <f>SUM(AN6:AP6)</f>
        <v>0</v>
      </c>
      <c r="AN6" s="6">
        <v>0</v>
      </c>
      <c r="AO6" s="6">
        <v>0</v>
      </c>
      <c r="AP6" s="6">
        <v>0</v>
      </c>
      <c r="AQ6" s="6">
        <f>SUM(AR6:AT6)</f>
        <v>0</v>
      </c>
      <c r="AR6" s="6">
        <v>0</v>
      </c>
      <c r="AS6" s="6">
        <v>0</v>
      </c>
      <c r="AT6" s="6">
        <v>0</v>
      </c>
      <c r="AU6" s="37"/>
    </row>
    <row r="7" spans="1:33" ht="22.5" customHeight="1">
      <c r="A7" s="32">
        <v>2</v>
      </c>
      <c r="L7" s="31"/>
      <c r="M7" s="33"/>
      <c r="P7" s="38"/>
      <c r="R7" s="33"/>
      <c r="S7" s="33"/>
      <c r="T7" s="33"/>
      <c r="U7" s="33"/>
      <c r="AG7" s="33"/>
    </row>
    <row r="8" spans="1:33" ht="22.5" customHeight="1">
      <c r="A8" s="1" t="s">
        <v>9</v>
      </c>
      <c r="L8" s="31"/>
      <c r="M8" s="33"/>
      <c r="P8" s="38"/>
      <c r="R8" s="33"/>
      <c r="S8" s="33"/>
      <c r="T8" s="33"/>
      <c r="U8" s="33"/>
      <c r="AG8" s="33"/>
    </row>
    <row r="9" spans="12:33" ht="22.5" customHeight="1">
      <c r="L9" s="31"/>
      <c r="M9" s="33"/>
      <c r="P9" s="38"/>
      <c r="R9" s="33"/>
      <c r="S9" s="33"/>
      <c r="T9" s="33"/>
      <c r="U9" s="33"/>
      <c r="AA9" s="25" t="s">
        <v>33</v>
      </c>
      <c r="AB9" s="27" t="s">
        <v>109</v>
      </c>
      <c r="AG9" s="33"/>
    </row>
    <row r="10" spans="12:33" ht="22.5" customHeight="1">
      <c r="L10" s="31"/>
      <c r="M10" s="33"/>
      <c r="P10" s="38"/>
      <c r="R10" s="33"/>
      <c r="S10" s="33"/>
      <c r="T10" s="33"/>
      <c r="U10" s="33"/>
      <c r="AG10" s="33"/>
    </row>
    <row r="11" spans="12:33" ht="22.5" customHeight="1">
      <c r="L11" s="31"/>
      <c r="M11" s="33"/>
      <c r="P11" s="38"/>
      <c r="R11" s="33"/>
      <c r="S11" s="33"/>
      <c r="T11" s="33"/>
      <c r="U11" s="33"/>
      <c r="AG11" s="33"/>
    </row>
    <row r="12" spans="12:33" ht="22.5" customHeight="1">
      <c r="L12" s="31"/>
      <c r="M12" s="33"/>
      <c r="P12" s="38"/>
      <c r="R12" s="33"/>
      <c r="S12" s="33"/>
      <c r="T12" s="33"/>
      <c r="U12" s="33"/>
      <c r="W12" s="39" t="s">
        <v>126</v>
      </c>
      <c r="AG12" s="33"/>
    </row>
    <row r="13" spans="12:36" ht="70.5" customHeight="1">
      <c r="L13" s="31"/>
      <c r="M13" s="33"/>
      <c r="P13" s="38"/>
      <c r="R13" s="33"/>
      <c r="S13" s="33"/>
      <c r="T13" s="33"/>
      <c r="U13" s="33"/>
      <c r="W13" s="46" t="s">
        <v>128</v>
      </c>
      <c r="X13" s="46"/>
      <c r="Y13" s="46"/>
      <c r="Z13" s="46"/>
      <c r="AA13" s="46"/>
      <c r="AB13" s="46"/>
      <c r="AC13" s="46"/>
      <c r="AD13" s="46"/>
      <c r="AE13" s="46"/>
      <c r="AF13" s="46"/>
      <c r="AG13" s="46"/>
      <c r="AH13" s="46"/>
      <c r="AI13" s="46"/>
      <c r="AJ13" s="46"/>
    </row>
    <row r="14" spans="12:36" ht="48.75" customHeight="1">
      <c r="L14" s="31"/>
      <c r="M14" s="33"/>
      <c r="P14" s="38"/>
      <c r="R14" s="33"/>
      <c r="S14" s="33"/>
      <c r="T14" s="33"/>
      <c r="U14" s="33"/>
      <c r="W14" s="47" t="s">
        <v>129</v>
      </c>
      <c r="X14" s="47"/>
      <c r="Y14" s="47"/>
      <c r="Z14" s="47"/>
      <c r="AA14" s="47"/>
      <c r="AB14" s="47"/>
      <c r="AC14" s="47"/>
      <c r="AD14" s="47"/>
      <c r="AE14" s="47"/>
      <c r="AF14" s="47"/>
      <c r="AG14" s="47"/>
      <c r="AH14" s="47"/>
      <c r="AI14" s="47"/>
      <c r="AJ14" s="47"/>
    </row>
    <row r="15" spans="12:36" ht="48.75" customHeight="1">
      <c r="L15" s="31"/>
      <c r="M15" s="33"/>
      <c r="P15" s="38"/>
      <c r="R15" s="33"/>
      <c r="S15" s="33"/>
      <c r="T15" s="33"/>
      <c r="U15" s="33"/>
      <c r="W15" s="47" t="s">
        <v>127</v>
      </c>
      <c r="X15" s="47"/>
      <c r="Y15" s="47"/>
      <c r="Z15" s="47"/>
      <c r="AA15" s="47"/>
      <c r="AB15" s="47"/>
      <c r="AC15" s="47"/>
      <c r="AD15" s="47"/>
      <c r="AE15" s="47"/>
      <c r="AF15" s="47"/>
      <c r="AG15" s="47"/>
      <c r="AH15" s="47"/>
      <c r="AI15" s="47"/>
      <c r="AJ15" s="47"/>
    </row>
    <row r="16" spans="12:36" ht="48.75" customHeight="1">
      <c r="L16" s="31"/>
      <c r="M16" s="33"/>
      <c r="P16" s="38"/>
      <c r="R16" s="33"/>
      <c r="S16" s="33"/>
      <c r="T16" s="33"/>
      <c r="U16" s="33"/>
      <c r="W16" s="48" t="s">
        <v>130</v>
      </c>
      <c r="X16" s="47"/>
      <c r="Y16" s="47"/>
      <c r="Z16" s="47"/>
      <c r="AA16" s="47"/>
      <c r="AB16" s="47"/>
      <c r="AC16" s="47"/>
      <c r="AD16" s="47"/>
      <c r="AE16" s="47"/>
      <c r="AF16" s="47"/>
      <c r="AG16" s="47"/>
      <c r="AH16" s="47"/>
      <c r="AI16" s="47"/>
      <c r="AJ16" s="47"/>
    </row>
    <row r="17" spans="12:33" ht="22.5" customHeight="1">
      <c r="L17" s="31"/>
      <c r="M17" s="33"/>
      <c r="P17" s="38"/>
      <c r="R17" s="33"/>
      <c r="S17" s="33"/>
      <c r="T17" s="33"/>
      <c r="U17" s="33"/>
      <c r="AG17" s="33"/>
    </row>
    <row r="18" spans="12:33" ht="22.5" customHeight="1">
      <c r="L18" s="31"/>
      <c r="M18" s="33"/>
      <c r="P18" s="38"/>
      <c r="R18" s="33"/>
      <c r="S18" s="33"/>
      <c r="T18" s="33"/>
      <c r="U18" s="33"/>
      <c r="AG18" s="33"/>
    </row>
    <row r="19" spans="12:33" ht="22.5" customHeight="1">
      <c r="L19" s="31"/>
      <c r="M19" s="33"/>
      <c r="P19" s="38"/>
      <c r="R19" s="33"/>
      <c r="S19" s="33"/>
      <c r="T19" s="33"/>
      <c r="U19" s="33"/>
      <c r="AG19" s="33"/>
    </row>
    <row r="20" spans="12:33" ht="22.5" customHeight="1">
      <c r="L20" s="31"/>
      <c r="M20" s="33"/>
      <c r="P20" s="38"/>
      <c r="R20" s="33"/>
      <c r="S20" s="33"/>
      <c r="T20" s="33"/>
      <c r="U20" s="33"/>
      <c r="AG20" s="33"/>
    </row>
    <row r="21" spans="12:33" ht="22.5" customHeight="1">
      <c r="L21" s="31"/>
      <c r="M21" s="33"/>
      <c r="P21" s="38"/>
      <c r="R21" s="33"/>
      <c r="S21" s="33"/>
      <c r="T21" s="33"/>
      <c r="U21" s="33"/>
      <c r="AG21" s="33"/>
    </row>
    <row r="22" spans="12:33" ht="22.5" customHeight="1">
      <c r="L22" s="31"/>
      <c r="M22" s="33"/>
      <c r="P22" s="38"/>
      <c r="R22" s="33"/>
      <c r="S22" s="33"/>
      <c r="T22" s="33"/>
      <c r="U22" s="33"/>
      <c r="AG22" s="33"/>
    </row>
    <row r="23" spans="12:33" ht="22.5" customHeight="1">
      <c r="L23" s="31"/>
      <c r="M23" s="33"/>
      <c r="P23" s="38"/>
      <c r="R23" s="33"/>
      <c r="S23" s="33"/>
      <c r="T23" s="33"/>
      <c r="U23" s="33"/>
      <c r="AG23" s="33"/>
    </row>
    <row r="24" spans="12:33" ht="22.5" customHeight="1">
      <c r="L24" s="31"/>
      <c r="M24" s="33"/>
      <c r="P24" s="38"/>
      <c r="R24" s="33"/>
      <c r="S24" s="33"/>
      <c r="T24" s="33"/>
      <c r="U24" s="33"/>
      <c r="AG24" s="33"/>
    </row>
    <row r="25" spans="12:33" ht="22.5" customHeight="1">
      <c r="L25" s="31"/>
      <c r="M25" s="33"/>
      <c r="P25" s="38"/>
      <c r="R25" s="33"/>
      <c r="S25" s="33"/>
      <c r="T25" s="33"/>
      <c r="U25" s="33"/>
      <c r="AG25" s="33"/>
    </row>
    <row r="26" spans="12:33" ht="22.5" customHeight="1">
      <c r="L26" s="31"/>
      <c r="M26" s="33"/>
      <c r="P26" s="38"/>
      <c r="R26" s="33"/>
      <c r="S26" s="33"/>
      <c r="T26" s="33"/>
      <c r="U26" s="33"/>
      <c r="AG26" s="33"/>
    </row>
    <row r="27" spans="12:33" ht="22.5" customHeight="1">
      <c r="L27" s="31"/>
      <c r="M27" s="33"/>
      <c r="P27" s="38"/>
      <c r="R27" s="33"/>
      <c r="S27" s="33"/>
      <c r="T27" s="33"/>
      <c r="U27" s="33"/>
      <c r="AG27" s="33"/>
    </row>
    <row r="28" spans="12:33" ht="22.5" customHeight="1">
      <c r="L28" s="31"/>
      <c r="M28" s="33"/>
      <c r="P28" s="38"/>
      <c r="R28" s="33"/>
      <c r="S28" s="33"/>
      <c r="T28" s="33"/>
      <c r="U28" s="33"/>
      <c r="AG28" s="33"/>
    </row>
    <row r="29" spans="12:33" ht="22.5" customHeight="1">
      <c r="L29" s="31"/>
      <c r="M29" s="33"/>
      <c r="P29" s="38"/>
      <c r="R29" s="33"/>
      <c r="S29" s="33"/>
      <c r="T29" s="33"/>
      <c r="U29" s="33"/>
      <c r="AG29" s="33"/>
    </row>
    <row r="30" spans="12:21" ht="22.5" customHeight="1">
      <c r="L30" s="31"/>
      <c r="M30" s="33"/>
      <c r="P30" s="38"/>
      <c r="R30" s="33"/>
      <c r="S30" s="33"/>
      <c r="T30" s="33"/>
      <c r="U30" s="33"/>
    </row>
    <row r="31" spans="12:21" ht="22.5" customHeight="1">
      <c r="L31" s="31"/>
      <c r="M31" s="33"/>
      <c r="P31" s="38"/>
      <c r="R31" s="33"/>
      <c r="S31" s="33"/>
      <c r="T31" s="33"/>
      <c r="U31" s="33"/>
    </row>
    <row r="32" spans="12:21" ht="22.5" customHeight="1">
      <c r="L32" s="31"/>
      <c r="M32" s="33"/>
      <c r="P32" s="38"/>
      <c r="R32" s="33"/>
      <c r="S32" s="33"/>
      <c r="T32" s="33"/>
      <c r="U32" s="33"/>
    </row>
    <row r="33" spans="12:21" ht="22.5" customHeight="1">
      <c r="L33" s="31"/>
      <c r="M33" s="33"/>
      <c r="P33" s="38"/>
      <c r="R33" s="33"/>
      <c r="S33" s="33"/>
      <c r="T33" s="33"/>
      <c r="U33" s="33"/>
    </row>
    <row r="34" spans="12:21" ht="22.5" customHeight="1">
      <c r="L34" s="31"/>
      <c r="M34" s="33"/>
      <c r="P34" s="38"/>
      <c r="R34" s="33"/>
      <c r="S34" s="33"/>
      <c r="T34" s="33"/>
      <c r="U34" s="33"/>
    </row>
    <row r="35" spans="12:21" ht="22.5" customHeight="1">
      <c r="L35" s="31"/>
      <c r="M35" s="33"/>
      <c r="P35" s="38"/>
      <c r="R35" s="33"/>
      <c r="S35" s="33"/>
      <c r="T35" s="33"/>
      <c r="U35" s="33"/>
    </row>
    <row r="36" spans="12:21" ht="22.5" customHeight="1">
      <c r="L36" s="31"/>
      <c r="M36" s="33"/>
      <c r="P36" s="38"/>
      <c r="R36" s="33"/>
      <c r="S36" s="33"/>
      <c r="T36" s="33"/>
      <c r="U36" s="33"/>
    </row>
    <row r="37" spans="12:21" ht="22.5" customHeight="1">
      <c r="L37" s="31"/>
      <c r="M37" s="33"/>
      <c r="P37" s="38"/>
      <c r="R37" s="33"/>
      <c r="S37" s="33"/>
      <c r="T37" s="33"/>
      <c r="U37" s="33"/>
    </row>
    <row r="38" spans="12:21" ht="22.5" customHeight="1">
      <c r="L38" s="31"/>
      <c r="M38" s="33"/>
      <c r="R38" s="33"/>
      <c r="S38" s="33"/>
      <c r="T38" s="33"/>
      <c r="U38" s="33"/>
    </row>
    <row r="39" spans="12:21" ht="22.5" customHeight="1">
      <c r="L39" s="31"/>
      <c r="M39" s="33"/>
      <c r="R39" s="33"/>
      <c r="S39" s="33"/>
      <c r="T39" s="33"/>
      <c r="U39" s="33"/>
    </row>
    <row r="40" spans="12:21" ht="22.5" customHeight="1">
      <c r="L40" s="31"/>
      <c r="M40" s="33"/>
      <c r="R40" s="33"/>
      <c r="S40" s="33"/>
      <c r="T40" s="33"/>
      <c r="U40" s="33"/>
    </row>
    <row r="41" spans="12:21" ht="22.5" customHeight="1">
      <c r="L41" s="31"/>
      <c r="M41" s="33"/>
      <c r="R41" s="33"/>
      <c r="S41" s="33"/>
      <c r="T41" s="33"/>
      <c r="U41" s="33"/>
    </row>
    <row r="42" spans="12:21" ht="22.5" customHeight="1">
      <c r="L42" s="31"/>
      <c r="M42" s="33"/>
      <c r="R42" s="33"/>
      <c r="S42" s="33"/>
      <c r="T42" s="33"/>
      <c r="U42" s="33"/>
    </row>
    <row r="43" spans="12:21" ht="22.5" customHeight="1">
      <c r="L43" s="31"/>
      <c r="M43" s="33"/>
      <c r="R43" s="33"/>
      <c r="S43" s="33"/>
      <c r="T43" s="33"/>
      <c r="U43" s="33"/>
    </row>
    <row r="44" spans="12:21" ht="22.5" customHeight="1">
      <c r="L44" s="31"/>
      <c r="M44" s="33"/>
      <c r="R44" s="33"/>
      <c r="S44" s="33"/>
      <c r="T44" s="33"/>
      <c r="U44" s="33"/>
    </row>
    <row r="45" spans="12:21" ht="22.5" customHeight="1">
      <c r="L45" s="31"/>
      <c r="M45" s="33"/>
      <c r="R45" s="33"/>
      <c r="S45" s="33"/>
      <c r="T45" s="33"/>
      <c r="U45" s="33"/>
    </row>
    <row r="46" spans="12:21" ht="22.5" customHeight="1">
      <c r="L46" s="31"/>
      <c r="M46" s="33"/>
      <c r="R46" s="33"/>
      <c r="S46" s="33"/>
      <c r="T46" s="33"/>
      <c r="U46" s="33"/>
    </row>
    <row r="47" spans="12:21" ht="22.5" customHeight="1">
      <c r="L47" s="31"/>
      <c r="M47" s="33"/>
      <c r="R47" s="33"/>
      <c r="S47" s="33"/>
      <c r="T47" s="33"/>
      <c r="U47" s="33"/>
    </row>
    <row r="48" spans="12:21" ht="22.5" customHeight="1">
      <c r="L48" s="31"/>
      <c r="M48" s="33"/>
      <c r="R48" s="33"/>
      <c r="S48" s="33"/>
      <c r="T48" s="33"/>
      <c r="U48" s="33"/>
    </row>
    <row r="49" spans="12:21" ht="22.5" customHeight="1">
      <c r="L49" s="31"/>
      <c r="M49" s="33"/>
      <c r="R49" s="33"/>
      <c r="S49" s="33"/>
      <c r="T49" s="33"/>
      <c r="U49" s="33"/>
    </row>
    <row r="50" spans="12:21" ht="22.5" customHeight="1">
      <c r="L50" s="31"/>
      <c r="M50" s="33"/>
      <c r="R50" s="33"/>
      <c r="S50" s="33"/>
      <c r="T50" s="33"/>
      <c r="U50" s="33"/>
    </row>
    <row r="51" spans="12:21" ht="22.5" customHeight="1">
      <c r="L51" s="31"/>
      <c r="M51" s="33"/>
      <c r="R51" s="33"/>
      <c r="S51" s="33"/>
      <c r="T51" s="33"/>
      <c r="U51" s="33"/>
    </row>
    <row r="52" spans="12:21" ht="22.5" customHeight="1">
      <c r="L52" s="31"/>
      <c r="M52" s="33"/>
      <c r="R52" s="33"/>
      <c r="S52" s="33"/>
      <c r="T52" s="33"/>
      <c r="U52" s="33"/>
    </row>
    <row r="53" spans="12:21" ht="22.5" customHeight="1">
      <c r="L53" s="31"/>
      <c r="M53" s="33"/>
      <c r="R53" s="33"/>
      <c r="S53" s="33"/>
      <c r="T53" s="33"/>
      <c r="U53" s="33"/>
    </row>
    <row r="54" spans="12:21" ht="22.5" customHeight="1">
      <c r="L54" s="31"/>
      <c r="M54" s="33"/>
      <c r="R54" s="33"/>
      <c r="S54" s="33"/>
      <c r="T54" s="33"/>
      <c r="U54" s="33"/>
    </row>
    <row r="55" spans="12:21" ht="22.5" customHeight="1">
      <c r="L55" s="31"/>
      <c r="M55" s="33"/>
      <c r="R55" s="33"/>
      <c r="S55" s="33"/>
      <c r="T55" s="33"/>
      <c r="U55" s="33"/>
    </row>
    <row r="56" spans="12:21" ht="22.5" customHeight="1">
      <c r="L56" s="31"/>
      <c r="M56" s="33"/>
      <c r="R56" s="33"/>
      <c r="S56" s="33"/>
      <c r="T56" s="33"/>
      <c r="U56" s="33"/>
    </row>
    <row r="57" spans="12:21" ht="22.5" customHeight="1">
      <c r="L57" s="31"/>
      <c r="M57" s="33"/>
      <c r="R57" s="33"/>
      <c r="S57" s="33"/>
      <c r="T57" s="33"/>
      <c r="U57" s="33"/>
    </row>
    <row r="58" spans="12:21" ht="22.5" customHeight="1">
      <c r="L58" s="31"/>
      <c r="M58" s="33"/>
      <c r="R58" s="33"/>
      <c r="S58" s="33"/>
      <c r="T58" s="33"/>
      <c r="U58" s="33"/>
    </row>
    <row r="59" spans="12:21" ht="22.5" customHeight="1">
      <c r="L59" s="31"/>
      <c r="M59" s="33"/>
      <c r="R59" s="33"/>
      <c r="S59" s="33"/>
      <c r="T59" s="33"/>
      <c r="U59" s="33"/>
    </row>
    <row r="60" spans="12:21" ht="22.5" customHeight="1">
      <c r="L60" s="31"/>
      <c r="M60" s="33"/>
      <c r="R60" s="33"/>
      <c r="S60" s="33"/>
      <c r="T60" s="33"/>
      <c r="U60" s="33"/>
    </row>
    <row r="61" spans="12:21" ht="22.5" customHeight="1">
      <c r="L61" s="31"/>
      <c r="M61" s="33"/>
      <c r="R61" s="33"/>
      <c r="S61" s="33"/>
      <c r="T61" s="33"/>
      <c r="U61" s="33"/>
    </row>
    <row r="62" spans="12:21" ht="22.5" customHeight="1">
      <c r="L62" s="31"/>
      <c r="M62" s="33"/>
      <c r="R62" s="33"/>
      <c r="S62" s="33"/>
      <c r="T62" s="33"/>
      <c r="U62" s="33"/>
    </row>
    <row r="63" spans="12:21" ht="22.5" customHeight="1">
      <c r="L63" s="31"/>
      <c r="M63" s="33"/>
      <c r="R63" s="33"/>
      <c r="S63" s="33"/>
      <c r="T63" s="33"/>
      <c r="U63" s="33"/>
    </row>
    <row r="64" spans="12:21" ht="22.5" customHeight="1">
      <c r="L64" s="31"/>
      <c r="M64" s="33"/>
      <c r="R64" s="33"/>
      <c r="S64" s="33"/>
      <c r="T64" s="33"/>
      <c r="U64" s="33"/>
    </row>
    <row r="65" spans="12:21" ht="22.5" customHeight="1">
      <c r="L65" s="31"/>
      <c r="M65" s="33"/>
      <c r="R65" s="33"/>
      <c r="S65" s="33"/>
      <c r="T65" s="33"/>
      <c r="U65" s="33"/>
    </row>
    <row r="66" spans="12:21" ht="22.5" customHeight="1">
      <c r="L66" s="31"/>
      <c r="M66" s="33"/>
      <c r="R66" s="33"/>
      <c r="S66" s="33"/>
      <c r="T66" s="33"/>
      <c r="U66" s="33"/>
    </row>
    <row r="67" spans="12:21" ht="22.5" customHeight="1">
      <c r="L67" s="31"/>
      <c r="M67" s="33"/>
      <c r="R67" s="33"/>
      <c r="S67" s="33"/>
      <c r="T67" s="33"/>
      <c r="U67" s="33"/>
    </row>
    <row r="68" spans="12:21" ht="22.5" customHeight="1">
      <c r="L68" s="31"/>
      <c r="M68" s="33"/>
      <c r="R68" s="33"/>
      <c r="S68" s="33"/>
      <c r="T68" s="33"/>
      <c r="U68" s="33"/>
    </row>
    <row r="69" spans="12:21" ht="22.5" customHeight="1">
      <c r="L69" s="31"/>
      <c r="M69" s="33"/>
      <c r="R69" s="33"/>
      <c r="S69" s="33"/>
      <c r="T69" s="33"/>
      <c r="U69" s="33"/>
    </row>
    <row r="70" spans="12:21" ht="22.5" customHeight="1">
      <c r="L70" s="31"/>
      <c r="M70" s="33"/>
      <c r="R70" s="33"/>
      <c r="S70" s="33"/>
      <c r="T70" s="33"/>
      <c r="U70" s="33"/>
    </row>
    <row r="71" spans="12:19" ht="22.5" customHeight="1">
      <c r="L71" s="31"/>
      <c r="M71" s="33"/>
      <c r="R71" s="33"/>
      <c r="S71" s="33"/>
    </row>
    <row r="72" spans="12:19" ht="22.5" customHeight="1">
      <c r="L72" s="31"/>
      <c r="M72" s="33"/>
      <c r="R72" s="33"/>
      <c r="S72" s="33"/>
    </row>
    <row r="73" spans="12:19" ht="22.5" customHeight="1">
      <c r="L73" s="31"/>
      <c r="M73" s="33"/>
      <c r="R73" s="33"/>
      <c r="S73" s="33"/>
    </row>
    <row r="74" spans="12:19" ht="22.5" customHeight="1">
      <c r="L74" s="31"/>
      <c r="M74" s="33"/>
      <c r="R74" s="33"/>
      <c r="S74" s="33"/>
    </row>
    <row r="75" spans="12:19" ht="22.5" customHeight="1">
      <c r="L75" s="31"/>
      <c r="M75" s="33"/>
      <c r="R75" s="33"/>
      <c r="S75" s="33"/>
    </row>
    <row r="76" spans="12:19" ht="22.5" customHeight="1">
      <c r="L76" s="31"/>
      <c r="M76" s="33"/>
      <c r="R76" s="33"/>
      <c r="S76" s="33"/>
    </row>
    <row r="77" spans="12:19" ht="22.5" customHeight="1">
      <c r="L77" s="31"/>
      <c r="M77" s="33"/>
      <c r="R77" s="33"/>
      <c r="S77" s="33"/>
    </row>
    <row r="78" spans="12:19" ht="22.5" customHeight="1">
      <c r="L78" s="31"/>
      <c r="M78" s="33"/>
      <c r="R78" s="33"/>
      <c r="S78" s="33"/>
    </row>
    <row r="79" spans="12:19" ht="22.5" customHeight="1">
      <c r="L79" s="31"/>
      <c r="M79" s="33"/>
      <c r="R79" s="33"/>
      <c r="S79" s="33"/>
    </row>
    <row r="80" spans="12:19" ht="22.5" customHeight="1">
      <c r="L80" s="31"/>
      <c r="M80" s="33"/>
      <c r="R80" s="33"/>
      <c r="S80" s="33"/>
    </row>
    <row r="81" spans="12:19" ht="22.5" customHeight="1">
      <c r="L81" s="31"/>
      <c r="M81" s="33"/>
      <c r="R81" s="33"/>
      <c r="S81" s="33"/>
    </row>
    <row r="82" spans="12:19" ht="22.5" customHeight="1">
      <c r="L82" s="31"/>
      <c r="M82" s="33"/>
      <c r="R82" s="33"/>
      <c r="S82" s="33"/>
    </row>
    <row r="83" spans="12:19" ht="22.5" customHeight="1">
      <c r="L83" s="31"/>
      <c r="M83" s="33"/>
      <c r="R83" s="33"/>
      <c r="S83" s="33"/>
    </row>
    <row r="84" spans="12:19" ht="22.5" customHeight="1">
      <c r="L84" s="31"/>
      <c r="M84" s="33"/>
      <c r="R84" s="33"/>
      <c r="S84" s="33"/>
    </row>
    <row r="85" spans="12:19" ht="22.5" customHeight="1">
      <c r="L85" s="31"/>
      <c r="M85" s="33"/>
      <c r="R85" s="33"/>
      <c r="S85" s="33"/>
    </row>
    <row r="86" spans="12:19" ht="22.5" customHeight="1">
      <c r="L86" s="31"/>
      <c r="M86" s="33"/>
      <c r="R86" s="33"/>
      <c r="S86" s="33"/>
    </row>
    <row r="87" spans="12:19" ht="22.5" customHeight="1">
      <c r="L87" s="31"/>
      <c r="M87" s="33"/>
      <c r="R87" s="33"/>
      <c r="S87" s="33"/>
    </row>
    <row r="88" spans="12:19" ht="22.5" customHeight="1">
      <c r="L88" s="31"/>
      <c r="M88" s="33"/>
      <c r="R88" s="33"/>
      <c r="S88" s="33"/>
    </row>
    <row r="89" spans="12:19" ht="22.5" customHeight="1">
      <c r="L89" s="31"/>
      <c r="M89" s="33"/>
      <c r="R89" s="33"/>
      <c r="S89" s="33"/>
    </row>
    <row r="90" spans="12:19" ht="22.5" customHeight="1">
      <c r="L90" s="31"/>
      <c r="M90" s="33"/>
      <c r="R90" s="33"/>
      <c r="S90" s="33"/>
    </row>
    <row r="91" spans="12:19" ht="22.5" customHeight="1">
      <c r="L91" s="31"/>
      <c r="M91" s="33"/>
      <c r="R91" s="33"/>
      <c r="S91" s="33"/>
    </row>
    <row r="92" spans="12:19" ht="22.5" customHeight="1">
      <c r="L92" s="31"/>
      <c r="M92" s="33"/>
      <c r="R92" s="33"/>
      <c r="S92" s="33"/>
    </row>
    <row r="93" spans="12:19" ht="22.5" customHeight="1">
      <c r="L93" s="31"/>
      <c r="M93" s="33"/>
      <c r="R93" s="33"/>
      <c r="S93" s="33"/>
    </row>
    <row r="94" spans="12:19" ht="22.5" customHeight="1">
      <c r="L94" s="31"/>
      <c r="M94" s="33"/>
      <c r="R94" s="33"/>
      <c r="S94" s="33"/>
    </row>
    <row r="95" spans="12:19" ht="22.5" customHeight="1">
      <c r="L95" s="31"/>
      <c r="M95" s="33"/>
      <c r="R95" s="33"/>
      <c r="S95" s="33"/>
    </row>
    <row r="96" spans="12:19" ht="22.5" customHeight="1">
      <c r="L96" s="31"/>
      <c r="M96" s="33"/>
      <c r="R96" s="33"/>
      <c r="S96" s="33"/>
    </row>
    <row r="97" spans="12:19" ht="22.5" customHeight="1">
      <c r="L97" s="31"/>
      <c r="M97" s="33"/>
      <c r="R97" s="33"/>
      <c r="S97" s="33"/>
    </row>
    <row r="98" spans="12:19" ht="22.5" customHeight="1">
      <c r="L98" s="31"/>
      <c r="M98" s="33"/>
      <c r="R98" s="33"/>
      <c r="S98" s="33"/>
    </row>
    <row r="99" spans="12:19" ht="22.5" customHeight="1">
      <c r="L99" s="31"/>
      <c r="M99" s="33"/>
      <c r="R99" s="33"/>
      <c r="S99" s="33"/>
    </row>
    <row r="100" spans="12:19" ht="22.5" customHeight="1">
      <c r="L100" s="31"/>
      <c r="M100" s="33"/>
      <c r="R100" s="33"/>
      <c r="S100" s="33"/>
    </row>
    <row r="101" spans="12:13" ht="22.5" customHeight="1">
      <c r="L101" s="31"/>
      <c r="M101" s="33"/>
    </row>
    <row r="102" spans="12:13" ht="22.5" customHeight="1">
      <c r="L102" s="31"/>
      <c r="M102" s="33"/>
    </row>
    <row r="103" spans="12:13" ht="22.5" customHeight="1">
      <c r="L103" s="31"/>
      <c r="M103" s="33"/>
    </row>
    <row r="104" spans="12:13" ht="22.5" customHeight="1">
      <c r="L104" s="31"/>
      <c r="M104" s="33"/>
    </row>
    <row r="105" spans="12:13" ht="22.5" customHeight="1">
      <c r="L105" s="31"/>
      <c r="M105" s="33"/>
    </row>
    <row r="106" spans="12:13" ht="22.5" customHeight="1">
      <c r="L106" s="31"/>
      <c r="M106" s="33"/>
    </row>
    <row r="107" spans="12:13" ht="22.5" customHeight="1">
      <c r="L107" s="31"/>
      <c r="M107" s="33"/>
    </row>
    <row r="108" spans="12:13" ht="22.5" customHeight="1">
      <c r="L108" s="31"/>
      <c r="M108" s="33"/>
    </row>
    <row r="109" spans="12:13" ht="22.5" customHeight="1">
      <c r="L109" s="31"/>
      <c r="M109" s="33"/>
    </row>
    <row r="110" spans="12:13" ht="22.5" customHeight="1">
      <c r="L110" s="31"/>
      <c r="M110" s="33"/>
    </row>
    <row r="111" spans="12:13" ht="22.5" customHeight="1">
      <c r="L111" s="31"/>
      <c r="M111" s="33"/>
    </row>
    <row r="112" spans="12:13" ht="22.5" customHeight="1">
      <c r="L112" s="31"/>
      <c r="M112" s="33"/>
    </row>
    <row r="113" spans="12:13" ht="22.5" customHeight="1">
      <c r="L113" s="31"/>
      <c r="M113" s="33"/>
    </row>
    <row r="114" spans="12:13" ht="22.5" customHeight="1">
      <c r="L114" s="31"/>
      <c r="M114" s="33"/>
    </row>
    <row r="115" spans="12:13" ht="22.5" customHeight="1">
      <c r="L115" s="31"/>
      <c r="M115" s="33"/>
    </row>
    <row r="116" ht="22.5" customHeight="1">
      <c r="M116" s="33"/>
    </row>
    <row r="117" ht="22.5" customHeight="1">
      <c r="M117" s="33"/>
    </row>
    <row r="118" ht="22.5" customHeight="1">
      <c r="M118" s="33"/>
    </row>
    <row r="119" ht="22.5" customHeight="1">
      <c r="M119" s="33"/>
    </row>
    <row r="120" ht="22.5" customHeight="1">
      <c r="M120" s="33"/>
    </row>
    <row r="121" ht="22.5" customHeight="1">
      <c r="M121" s="33"/>
    </row>
    <row r="122" ht="22.5" customHeight="1">
      <c r="M122" s="33"/>
    </row>
    <row r="123" ht="22.5" customHeight="1">
      <c r="M123" s="33"/>
    </row>
    <row r="124" ht="22.5" customHeight="1">
      <c r="M124" s="33"/>
    </row>
    <row r="125" ht="22.5" customHeight="1">
      <c r="M125" s="33"/>
    </row>
    <row r="126" ht="22.5" customHeight="1">
      <c r="M126" s="33"/>
    </row>
  </sheetData>
  <sheetProtection/>
  <mergeCells count="43">
    <mergeCell ref="W13:AJ13"/>
    <mergeCell ref="W14:AJ14"/>
    <mergeCell ref="W15:AJ15"/>
    <mergeCell ref="W16:AJ16"/>
    <mergeCell ref="AD1:AD3"/>
    <mergeCell ref="AE1:AE3"/>
    <mergeCell ref="AF1:AF3"/>
    <mergeCell ref="AG1:AG3"/>
    <mergeCell ref="AI2:AL2"/>
    <mergeCell ref="AU1:AU3"/>
    <mergeCell ref="AH1:AT1"/>
    <mergeCell ref="AH2:AH3"/>
    <mergeCell ref="A1:A3"/>
    <mergeCell ref="W1:W3"/>
    <mergeCell ref="X1:X3"/>
    <mergeCell ref="Y1:Y3"/>
    <mergeCell ref="Z1:Z3"/>
    <mergeCell ref="AA1:AA3"/>
    <mergeCell ref="G1:G3"/>
    <mergeCell ref="B1:B3"/>
    <mergeCell ref="S1:S3"/>
    <mergeCell ref="M1:M3"/>
    <mergeCell ref="R1:R3"/>
    <mergeCell ref="T1:T3"/>
    <mergeCell ref="F1:F3"/>
    <mergeCell ref="C1:C3"/>
    <mergeCell ref="D1:D3"/>
    <mergeCell ref="E1:E3"/>
    <mergeCell ref="L1:L3"/>
    <mergeCell ref="I1:I3"/>
    <mergeCell ref="H1:H3"/>
    <mergeCell ref="Q1:Q3"/>
    <mergeCell ref="J1:J3"/>
    <mergeCell ref="K1:K3"/>
    <mergeCell ref="AC1:AC3"/>
    <mergeCell ref="AB1:AB3"/>
    <mergeCell ref="AM2:AP2"/>
    <mergeCell ref="AQ2:AT2"/>
    <mergeCell ref="N1:N3"/>
    <mergeCell ref="O1:O3"/>
    <mergeCell ref="P1:P3"/>
    <mergeCell ref="U1:U3"/>
    <mergeCell ref="V1:V3"/>
  </mergeCells>
  <dataValidations count="9">
    <dataValidation allowBlank="1" showInputMessage="1" showErrorMessage="1" sqref="J1:R1"/>
    <dataValidation type="list" allowBlank="1" showInputMessage="1" showErrorMessage="1" sqref="O24:O25 Q6:Q25 L5:L115">
      <formula1>"一般公共预算,政府性基金预算,其他"</formula1>
    </dataValidation>
    <dataValidation type="list" allowBlank="1" showInputMessage="1" showErrorMessage="1" sqref="M5:M116">
      <formula1>"当年预算,上年结余"</formula1>
    </dataValidation>
    <dataValidation type="list" allowBlank="1" showInputMessage="1" showErrorMessage="1" sqref="P5:P37">
      <formula1>"重大改革发展项目,专项业务费项目,其他项目"</formula1>
    </dataValidation>
    <dataValidation type="list" allowBlank="1" showInputMessage="1" showErrorMessage="1" sqref="S5:S100">
      <formula1>"预算数,二上预算数"</formula1>
    </dataValidation>
    <dataValidation type="list" allowBlank="1" showInputMessage="1" showErrorMessage="1" sqref="R5:R100">
      <formula1>"基本支出,项目支出"</formula1>
    </dataValidation>
    <dataValidation type="list" allowBlank="1" showInputMessage="1" showErrorMessage="1" sqref="T5:T70">
      <formula1>"横向指标,结余结转指标,实拨预算指标,中期补报,地方财政拨款,其他"</formula1>
    </dataValidation>
    <dataValidation type="list" allowBlank="1" showInputMessage="1" showErrorMessage="1" sqref="U5:U70">
      <formula1>"年初预算,调整追加预算"</formula1>
    </dataValidation>
    <dataValidation type="list" allowBlank="1" showInputMessage="1" showErrorMessage="1" sqref="AG5:AG12 AG17:AG29">
      <formula1>"否,是"</formula1>
    </dataValidation>
  </dataValidation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K2"/>
  <sheetViews>
    <sheetView zoomScalePageLayoutView="0" workbookViewId="0" topLeftCell="A1">
      <selection activeCell="F2" sqref="F2"/>
    </sheetView>
  </sheetViews>
  <sheetFormatPr defaultColWidth="9.140625" defaultRowHeight="12.75"/>
  <cols>
    <col min="2" max="2" width="23.57421875" style="0" bestFit="1" customWidth="1"/>
    <col min="3" max="3" width="29.8515625" style="0" bestFit="1" customWidth="1"/>
  </cols>
  <sheetData>
    <row r="1" spans="1:37" s="18" customFormat="1" ht="82.5" customHeight="1">
      <c r="A1" s="13" t="s">
        <v>34</v>
      </c>
      <c r="B1" s="13" t="s">
        <v>35</v>
      </c>
      <c r="C1" s="14" t="s">
        <v>66</v>
      </c>
      <c r="D1" s="13" t="s">
        <v>69</v>
      </c>
      <c r="E1" s="13" t="s">
        <v>65</v>
      </c>
      <c r="F1" s="15" t="s">
        <v>36</v>
      </c>
      <c r="G1" s="15" t="s">
        <v>37</v>
      </c>
      <c r="H1" s="15" t="s">
        <v>38</v>
      </c>
      <c r="I1" s="15" t="s">
        <v>39</v>
      </c>
      <c r="J1" s="15" t="s">
        <v>40</v>
      </c>
      <c r="K1" s="16" t="s">
        <v>1</v>
      </c>
      <c r="L1" s="16" t="s">
        <v>41</v>
      </c>
      <c r="M1" s="15" t="s">
        <v>78</v>
      </c>
      <c r="N1" s="15" t="s">
        <v>80</v>
      </c>
      <c r="O1" s="15" t="s">
        <v>82</v>
      </c>
      <c r="P1" s="15" t="s">
        <v>83</v>
      </c>
      <c r="Q1" s="16" t="s">
        <v>42</v>
      </c>
      <c r="R1" s="16" t="s">
        <v>43</v>
      </c>
      <c r="S1" s="17" t="s">
        <v>44</v>
      </c>
      <c r="T1" s="17" t="s">
        <v>45</v>
      </c>
      <c r="U1" s="17" t="s">
        <v>46</v>
      </c>
      <c r="V1" s="17" t="s">
        <v>47</v>
      </c>
      <c r="W1" s="17" t="s">
        <v>48</v>
      </c>
      <c r="X1" s="17" t="s">
        <v>49</v>
      </c>
      <c r="Y1" s="17" t="s">
        <v>50</v>
      </c>
      <c r="Z1" s="17" t="s">
        <v>51</v>
      </c>
      <c r="AA1" s="17" t="s">
        <v>52</v>
      </c>
      <c r="AB1" s="13" t="s">
        <v>53</v>
      </c>
      <c r="AC1" s="13" t="s">
        <v>84</v>
      </c>
      <c r="AD1" s="13" t="s">
        <v>54</v>
      </c>
      <c r="AE1" s="13" t="s">
        <v>85</v>
      </c>
      <c r="AF1" s="13" t="s">
        <v>87</v>
      </c>
      <c r="AG1" s="13" t="s">
        <v>93</v>
      </c>
      <c r="AH1" s="13" t="s">
        <v>95</v>
      </c>
      <c r="AI1" s="13" t="s">
        <v>3</v>
      </c>
      <c r="AJ1" s="13" t="s">
        <v>102</v>
      </c>
      <c r="AK1" s="13" t="s">
        <v>55</v>
      </c>
    </row>
    <row r="2" spans="1:37" s="19" customFormat="1" ht="66">
      <c r="A2" s="19">
        <v>2021</v>
      </c>
      <c r="B2" s="19" t="str">
        <f>'政府采购支出表（万元）'!B6</f>
        <v>财务处填写（指标文号）</v>
      </c>
      <c r="C2" s="20" t="str">
        <f>'政府采购支出表（万元）'!C6</f>
        <v>财务处填写（基层单位预算码）</v>
      </c>
      <c r="D2" s="19" t="str">
        <f>'政府采购支出表（万元）'!D6</f>
        <v>财务处填写（基层单位国标码(组织机构代码)）</v>
      </c>
      <c r="E2" s="20" t="str">
        <f>'政府采购支出表（万元）'!E6</f>
        <v>财务处填写（(预算司)单位预算码）</v>
      </c>
      <c r="F2" s="19" t="str">
        <f>'政府采购支出表（万元）'!G6</f>
        <v>财务处填写（单位名称）</v>
      </c>
      <c r="G2" s="19" t="str">
        <f>'政府采购支出表（万元）'!H6</f>
        <v>财务处填写（功能科目编码）</v>
      </c>
      <c r="H2" s="19" t="str">
        <f>'政府采购支出表（万元）'!I6</f>
        <v>财务处填写（功能科目名称）</v>
      </c>
      <c r="I2" s="19" t="str">
        <f>'政府采购支出表（万元）'!J6</f>
        <v>财务处填写（经济科目名称）</v>
      </c>
      <c r="J2" s="19" t="str">
        <f>'政府采购支出表（万元）'!K6</f>
        <v>财务处填写（经济科目编码）</v>
      </c>
      <c r="K2" s="19" t="str">
        <f>'政府采购支出表（万元）'!L6</f>
        <v>一般公共预算</v>
      </c>
      <c r="L2" s="19" t="str">
        <f>'政府采购支出表（万元）'!M6</f>
        <v>当年预算</v>
      </c>
      <c r="M2" s="19" t="str">
        <f>'政府采购支出表（万元）'!N6</f>
        <v>预算总金额</v>
      </c>
      <c r="N2" s="19" t="str">
        <f>'政府采购支出表（万元）'!O6</f>
        <v>预算项目编码</v>
      </c>
      <c r="O2" s="19" t="str">
        <f>'政府采购支出表（万元）'!W6</f>
        <v>项目名称</v>
      </c>
      <c r="P2" s="19" t="str">
        <f>'政府采购支出表（万元）'!P6</f>
        <v>其他项目</v>
      </c>
      <c r="Q2" s="19" t="str">
        <f>'政府采购支出表（万元）'!R6</f>
        <v>项目支出</v>
      </c>
      <c r="R2" s="19" t="str">
        <f>'政府采购支出表（万元）'!S6</f>
        <v>预算数</v>
      </c>
      <c r="S2" s="29">
        <f>'政府采购支出表（万元）'!AJ6</f>
        <v>100</v>
      </c>
      <c r="T2" s="29">
        <f>'政府采购支出表（万元）'!AK6</f>
        <v>0</v>
      </c>
      <c r="U2" s="29">
        <f>'政府采购支出表（万元）'!AL6</f>
        <v>0</v>
      </c>
      <c r="V2" s="29">
        <f>'政府采购支出表（万元）'!AN6</f>
        <v>0</v>
      </c>
      <c r="W2" s="29">
        <f>'政府采购支出表（万元）'!AO6</f>
        <v>0</v>
      </c>
      <c r="X2" s="29">
        <f>'政府采购支出表（万元）'!AP6</f>
        <v>0</v>
      </c>
      <c r="Y2" s="29">
        <f>'政府采购支出表（万元）'!AR6</f>
        <v>0</v>
      </c>
      <c r="Z2" s="29">
        <f>'政府采购支出表（万元）'!AS6</f>
        <v>0</v>
      </c>
      <c r="AA2" s="29">
        <f>'政府采购支出表（万元）'!AT6</f>
        <v>0</v>
      </c>
      <c r="AB2" s="19" t="str">
        <f>'政府采购支出表（万元）'!T6</f>
        <v>实拨预算指标</v>
      </c>
      <c r="AC2" s="19" t="str">
        <f>'政府采购支出表（万元）'!U6</f>
        <v>年初预算</v>
      </c>
      <c r="AD2" s="19" t="str">
        <f>'政府采购支出表（万元）'!AG6</f>
        <v>是</v>
      </c>
      <c r="AE2" s="19" t="str">
        <f>'政府采购支出表（万元）'!V6</f>
        <v>财务处填写（采购项目编码）</v>
      </c>
      <c r="AF2" s="19" t="str">
        <f>'政府采购支出表（万元）'!AC6</f>
        <v>项目组填写（采购项目名称）</v>
      </c>
      <c r="AG2" s="19" t="str">
        <f>'政府采购支出表（万元）'!AA6</f>
        <v>项目组填写（采购品目编码）</v>
      </c>
      <c r="AH2" s="19" t="str">
        <f>'政府采购支出表（万元）'!AC6</f>
        <v>项目组填写（采购项目名称）</v>
      </c>
      <c r="AI2" s="19" t="str">
        <f>'政府采购支出表（万元）'!AD6</f>
        <v>设备名称</v>
      </c>
      <c r="AJ2" s="19" t="str">
        <f>'政府采购支出表（万元）'!AE6</f>
        <v>设备数量</v>
      </c>
      <c r="AK2" s="19" t="str">
        <f>'政府采购支出表（万元）'!AF6</f>
        <v>拟实现的主要功能或目标</v>
      </c>
    </row>
  </sheetData>
  <sheetProtection/>
  <dataValidations count="1">
    <dataValidation allowBlank="1" showInputMessage="1" showErrorMessage="1" sqref="A1:O1 Q1:IV1"/>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2021-04-22T03:35:17Z</dcterms:created>
  <dcterms:modified xsi:type="dcterms:W3CDTF">2021-04-26T09:03:12Z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0x010100ACE7DBE525A3E443AA3B4E3ACD60823A</vt:lpwstr>
  </property>
</Properties>
</file>